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2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<sst xmlns="http://schemas.openxmlformats.org/spreadsheetml/2006/main" count="442" uniqueCount="189">
  <si>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</si>
  <si>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</si>
  <si>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</si>
  <si>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</si>
  <si>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</si>
  <si>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</si>
  <si>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</si>
  <si>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</si>
  <si>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</si>
  <si>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</si>
  <si>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</si>
  <si>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</si>
  <si>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</si>
  <si>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</si>
  <si>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</si>
  <si>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</si>
  <si>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</si>
  <si>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</si>
  <si>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</si>
  <si>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</si>
  <si>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</si>
  <si>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</si>
  <si>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</si>
  <si>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</si>
  <si>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</si>
  <si>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</si>
  <si>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</si>
  <si>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</si>
  <si>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</si>
  <si>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</si>
  <si>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</si>
  <si>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</si>
  <si>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</si>
  <si>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</si>
  <si>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</si>
  <si>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</si>
  <si>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</si>
  <si>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</si>
  <si>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</si>
  <si>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</si>
  <si>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</si>
  <si>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</si>
  <si>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</si>
  <si>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</si>
  <si>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</si>
  <si>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</si>
  <si>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</si>
  <si>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</si>
  <si>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</si>
  <si>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</si>
  <si>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</si>
  <si>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</si>
  <si>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</si>
  <si>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</si>
  <si>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</si>
  <si>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</si>
  <si>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</si>
  <si>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</si>
  <si>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</si>
  <si>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</si>
  <si>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</si>
  <si>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</si>
  <si>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</si>
  <si>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</si>
  <si>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</si>
  <si>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</si>
  <si>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</si>
  <si>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</si>
  <si>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</si>
  <si>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</si>
  <si>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</si>
  <si>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</si>
  <si>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</si>
  <si>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</si>
  <si>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</si>
  <si>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</si>
  <si>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</si>
  <si>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</si>
  <si>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</si>
  <si>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</si>
  <si>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</si>
  <si>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</si>
  <si>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</si>
  <si>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</si>
  <si>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</si>
  <si>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</si>
  <si>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</si>
  <si>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</si>
  <si>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</si>
  <si>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</si>
  <si>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</si>
  <si>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</si>
  <si>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</si>
  <si>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</si>
  <si>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</si>
  <si>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</si>
  <si>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</si>
  <si>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</si>
  <si>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</si>
  <si>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</si>
  <si>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</si>
  <si>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</si>
  <si>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</si>
  <si>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</si>
  <si>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</si>
  <si>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</si>
  <si>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</si>
  <si>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</si>
  <si>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</si>
  <si>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</si>
  <si>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</si>
  <si>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</si>
  <si>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</si>
  <si>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</si>
  <si>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</si>
  <si>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</si>
  <si>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</si>
  <si>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</si>
  <si>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</si>
  <si>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</si>
  <si>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</si>
  <si>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</si>
  <si>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</si>
  <si>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</si>
  <si>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</si>
  <si>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</si>
  <si>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</si>
  <si>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</si>
  <si>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</si>
  <si>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</si>
  <si>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</si>
  <si>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</si>
  <si>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</si>
  <si>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</si>
  <si>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</si>
  <si>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</si>
  <si>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</si>
  <si>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</si>
  <si>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</si>
  <si>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</si>
  <si>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</si>
  <si>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</si>
  <si>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</si>
  <si>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</si>
  <si>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</si>
  <si>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องค์การบริหารส่วนตำบลบ้านบัว</t>
    </r>
  </si>
  <si>
    <t xml:space="preserve">  -</t>
  </si>
  <si>
    <t>องค์กรปกครองส่วนท้องถิ่น</t>
  </si>
  <si>
    <t>อบต.บ้านบัว</t>
  </si>
  <si>
    <t>เกษตรสมบูรณ์</t>
  </si>
  <si>
    <t>พ.ร.บ. งบประมาณรายจ่าย</t>
  </si>
  <si>
    <t>สิ้นสุดสัญญา</t>
  </si>
  <si>
    <t>ร้านยูโรกรุ๊ป</t>
  </si>
  <si>
    <t>ร้านโก เก้า ก่อสร้าง</t>
  </si>
  <si>
    <t>หจก.สินสมบูรณ์ ก่อสร้าง</t>
  </si>
  <si>
    <t>ค่าจัดซื้อครุภัณฑ์สำนักงาน (เต้นท์ผ้าใบ)</t>
  </si>
  <si>
    <t>ค่าจัดซื้อครุภัณฑ์สำนักงาน โต๊ะพับเอนกประสงค์)</t>
  </si>
  <si>
    <t>โครงการซ่อมแซมถนนเข้าสู่พื้นที่การเกษตรบริเวณนานายสุภาพ คึ้มภูเขียว ม.8</t>
  </si>
  <si>
    <t>หจก.ท่าคร้อวัสดุก่อสร้าง</t>
  </si>
  <si>
    <t>โครงการซ่อมแซมถนนเข้าสู่พื้นที่การเกษตรบริเวณนานางไพวัล์ สัจจาสังข์ ม.8</t>
  </si>
  <si>
    <t>โครงการซ่อมแซมถนนเข้าสู่พื้นที่การเกษตรบริเวณนานางสาวเจริญรัตน์ รักษ์มณี ม.8</t>
  </si>
  <si>
    <t>โครงการก่อสร้างฝาย้ำล้นคอนกรีตเสริมเหล็กบริเวณนานายประชาพร ขุนโนนเขวา (ลำห้วยกุดแซะ) ม.5</t>
  </si>
  <si>
    <t>โครงการขยายไหล่ทางคอนกรีตเสริมเหล็ก ทางเข้าหมู่บ้าน บ้านโนนงิ้ว ม.6</t>
  </si>
  <si>
    <t>โครงการก่อสร้างถนนคอนกรีตเสริมเหล็ก เลียบลำห้วยหามแห ต่อจากที่เดิมนานายสนั่น ชาวนาวังถึงคลองชลประทาน ม.8</t>
  </si>
  <si>
    <t>หจก.ชื่นจิตรมิตรภาพ</t>
  </si>
  <si>
    <t>โครงการก่อสร้างเทลานคอนกรีตเสริมเหล็ก พร้อมรางระบายน้ำคอนกรีตเสริมเหล็กรางวี (บริเวณวัดร้าง) ม.1</t>
  </si>
  <si>
    <t>โครงการปรับปรุงถนน เส้นทางคลองชลประทาน คลอง 6 ถึงนานายวันทอง ชานนท์เมือง ม.2</t>
  </si>
  <si>
    <t>โครงการก่อสร้างถนนคอนกรีตเสริมเหล็ก สายนานายสถิต คงโนนกอก ถึงนานายสมบูรณ์ พนมพรม ม.4</t>
  </si>
  <si>
    <t>หจก.คลีนิกสปอรืตแอนด์คอนสตรัคชั่น</t>
  </si>
  <si>
    <t>โครงการก่อสร้างรางระบายน้ำคอนกรีตเสริมเหล็กรางวีเส้นทางจากบ้านนางหล่า ฦาชา ถึงบ้านสละ วังสระ ม.6</t>
  </si>
  <si>
    <t>ค่าจัดซื้อครุภัณฑ์สำรวจ (ล้อวัดะยะแบบดิจิตอล)</t>
  </si>
  <si>
    <t>โครงการก่อสร้างถนนคอนกรีตเสริมเหล็ก จากบ้านนางวรรณา สัจจะสังข์ ถึงบ้านนายอินตา สมบัติหลาย ม.3</t>
  </si>
  <si>
    <t>โครงการก่อสร้างถนนคอนกรีตเสริมเหล็กจากบ้านนายสน  ทิพย์พันธ์ถึงนานายบัวลอย สมเพชร ม.6</t>
  </si>
  <si>
    <t>โครงการก่อสร้างถนนคอนกรีตเสริมเหล็ก (เส้นทางเลียบหนองบัว) ม.1</t>
  </si>
  <si>
    <t>โครงการก่อสร้างถนนคอนกรีตเสริมเหล็ก เส้นทางนานายบุญหนา เฮ้ากอก ถึงนานายสนิท ขุนโนนเขวา ม.5</t>
  </si>
  <si>
    <t>โครงการก่อสร้างรางระบายน้ำคอนกรีตเสริมเหล็กรางวี เส้นทางแยกบ้านนางสายทอง มัคฟอร์ด ถึงถนนเกษตร - หนองบัวแดง ม.7</t>
  </si>
  <si>
    <t>ค่าครุภัณฑ์สำนักงาน (เครื่องปรับอากาศแบบแยกส่วน 24000 บีทียู)</t>
  </si>
  <si>
    <t>ร้าน เจริญซัพพลาย</t>
  </si>
  <si>
    <t>โครงการซ่อมแซมถนนที่ชำรุดเสียหายจากอุทกภัยบริเวณท่อสี่เหลี่ยมทางเข้าหมู่บ้าน บ้านเขวา หมู่ที่ 5</t>
  </si>
  <si>
    <t>โครงการก่อสร้างถนนคอนกรีตเสริมเหล็ก จากนานายสมัย อุตฤทธิ์ ถึงนานางไหม อาจสามารถ ม.2</t>
  </si>
  <si>
    <t>ร้านขวัญจิรา</t>
  </si>
  <si>
    <t>โครงการก่อสร้างถนนคอนกรีตเสริมเหล็ก จากนานายบัวลอน ผลวิสัย ถึงนานายสกุล คงโนนกอก (ต่อจากถนนเดิม) ม.2</t>
  </si>
  <si>
    <t>โครงการก่อสร้างถนนคอนกรีตเสริมเหล็ก ซอยบ้านสุบรรณ  แก้วส่อง ม.1</t>
  </si>
  <si>
    <t>โครงการขยสยไหล่ทางคอนกรีตเสริมเหล็ก เส้นคุ้มน้อยพัฒนา ม.8</t>
  </si>
  <si>
    <t>โครงการก่อสร้างถนนคอนกรีตเสริมเหล็ก จากบ้านนายทองอาน ปลัดสังข์ถึงฝายน้ำล้นลำห้วยหามแห ม.8</t>
  </si>
  <si>
    <t>โครงการก่อสร้างถนนคอนกรีตเสริมเหล็ก จากบ้านนายประมูล ป้อมอุ่นเรือน ถึงนานายประเมิน บุญเสนา ม.7</t>
  </si>
  <si>
    <t>โครงการซ่อมแซมถนนเข้าสู่พื้นที่การเกษตร บริเวณนานายนาคร มัดหา ม.5</t>
  </si>
  <si>
    <t>โครงการซ่อมแซมถนนเข้าสู่พื้นที่กาเกษตร สายห้วยเม่า บริเวณนานายราชันสมเพชร ม.6</t>
  </si>
  <si>
    <t>โครงการซ่อมแซมถนนเข้าสู่พื้นที่กาเกษตร สายห้วยเม่า บริเวณนานางทองขัน ศรีสุข ม.6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</si>
</sst>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;[Red]0.00"/>
    <numFmt numFmtId="189" formatCode="[$-D000000]0\ 0000\ 00000\ 00\ 0"/>
    <numFmt numFmtId="190" formatCode="[&lt;=99999999][$-1000000]0\-####\-####;[$-1000000]#\-####\-####"/>
    <numFmt numFmtId="191" formatCode="[$-1000000]0\ 0000\ 00000\ 00\ 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_-* #,##0.000_-;\-* #,##0.000_-;_-* &quot;-&quot;??_-;_-@_-"/>
    <numFmt numFmtId="197" formatCode="_-* #,##0.0_-;\-* #,##0.0_-;_-* &quot;-&quot;??_-;_-@_-"/>
    <numFmt numFmtId="198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91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43" fontId="43" fillId="0" borderId="10" xfId="36" applyFont="1" applyBorder="1" applyAlignment="1">
      <alignment/>
    </xf>
    <xf numFmtId="198" fontId="43" fillId="0" borderId="10" xfId="36" applyNumberFormat="1" applyFont="1" applyBorder="1" applyAlignment="1">
      <alignment/>
    </xf>
    <xf numFmtId="43" fontId="43" fillId="0" borderId="10" xfId="36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๑.การจัดซื้อจัดจ้างที่ต้องดำเนินการในสถานการณ์เร่งด่วน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๒.สัญญาณอินเตอร์เน็ตระบบ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ขัดข้องและหลุดบ่อย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ให้หน่วยงานเจ้าของโครงการรีบเขียนโครงการให้แล้วเสร็จตามห้วงเวลา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34">
      <selection activeCell="I11" sqref="I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8.2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>
        <v>3</v>
      </c>
      <c r="F6" s="17">
        <v>6480000</v>
      </c>
      <c r="G6" s="7"/>
    </row>
    <row r="7" spans="4:7" ht="27">
      <c r="D7" s="10" t="s">
        <v>137</v>
      </c>
      <c r="E7" s="9" t="s">
        <v>146</v>
      </c>
      <c r="F7" s="9" t="s">
        <v>146</v>
      </c>
      <c r="G7" s="7"/>
    </row>
    <row r="8" spans="4:7" ht="27">
      <c r="D8" s="10" t="s">
        <v>138</v>
      </c>
      <c r="E8" s="6">
        <v>195</v>
      </c>
      <c r="F8" s="16">
        <v>9139665.88</v>
      </c>
      <c r="G8" s="7"/>
    </row>
    <row r="9" spans="4:8" ht="27">
      <c r="D9" s="10" t="s">
        <v>139</v>
      </c>
      <c r="E9" s="9" t="s">
        <v>146</v>
      </c>
      <c r="F9" s="9" t="s">
        <v>146</v>
      </c>
      <c r="G9" s="7"/>
      <c r="H9" s="15"/>
    </row>
    <row r="10" spans="4:7" ht="27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198</v>
      </c>
      <c r="F11" s="18">
        <v>15619665.88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zoomScale="70" zoomScaleNormal="70" zoomScalePageLayoutView="0" workbookViewId="0" topLeftCell="A12">
      <selection activeCell="E32" sqref="E32"/>
    </sheetView>
  </sheetViews>
  <sheetFormatPr defaultColWidth="9.00390625" defaultRowHeight="15"/>
  <cols>
    <col min="1" max="1" width="11.00390625" style="1" customWidth="1"/>
    <col min="2" max="2" width="20.00390625" style="1" customWidth="1"/>
    <col min="3" max="3" width="15.7109375" style="1" customWidth="1"/>
    <col min="4" max="4" width="12.421875" style="1" customWidth="1"/>
    <col min="5" max="5" width="11.140625" style="1" customWidth="1"/>
    <col min="6" max="6" width="7.421875" style="1" customWidth="1"/>
    <col min="7" max="7" width="81.7109375" style="1" customWidth="1"/>
    <col min="8" max="8" width="25.421875" style="1" customWidth="1"/>
    <col min="9" max="9" width="23.57421875" style="1" bestFit="1" customWidth="1"/>
    <col min="10" max="10" width="18.57421875" style="1" customWidth="1"/>
    <col min="11" max="11" width="15.8515625" style="1" customWidth="1"/>
    <col min="12" max="12" width="15.140625" style="1" customWidth="1"/>
    <col min="13" max="13" width="24.57421875" style="1" customWidth="1"/>
    <col min="14" max="14" width="21.140625" style="1" bestFit="1" customWidth="1"/>
    <col min="15" max="15" width="30.140625" style="1" customWidth="1"/>
    <col min="16" max="16" width="13.1406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147</v>
      </c>
      <c r="C2" s="1" t="s">
        <v>51</v>
      </c>
      <c r="D2" s="1" t="s">
        <v>148</v>
      </c>
      <c r="E2" s="1" t="s">
        <v>149</v>
      </c>
      <c r="F2" s="1" t="s">
        <v>47</v>
      </c>
      <c r="G2" s="1" t="s">
        <v>155</v>
      </c>
      <c r="H2" s="1">
        <v>125000</v>
      </c>
      <c r="I2" s="1" t="s">
        <v>150</v>
      </c>
      <c r="J2" s="1" t="s">
        <v>151</v>
      </c>
      <c r="K2" s="1" t="s">
        <v>138</v>
      </c>
      <c r="L2" s="1">
        <v>124500</v>
      </c>
      <c r="M2" s="1">
        <v>124500</v>
      </c>
      <c r="N2" s="13">
        <v>1360500125886</v>
      </c>
      <c r="O2" s="1" t="s">
        <v>152</v>
      </c>
      <c r="P2" s="1">
        <v>66017166505</v>
      </c>
      <c r="Q2" s="11">
        <v>243265</v>
      </c>
      <c r="R2" s="11">
        <v>243272</v>
      </c>
    </row>
    <row r="3" spans="1:18" ht="24">
      <c r="A3" s="1">
        <v>2566</v>
      </c>
      <c r="B3" s="1" t="s">
        <v>147</v>
      </c>
      <c r="C3" s="1" t="s">
        <v>51</v>
      </c>
      <c r="D3" s="1" t="s">
        <v>148</v>
      </c>
      <c r="E3" s="1" t="s">
        <v>149</v>
      </c>
      <c r="F3" s="1" t="s">
        <v>47</v>
      </c>
      <c r="G3" s="1" t="s">
        <v>156</v>
      </c>
      <c r="H3" s="1">
        <v>50000</v>
      </c>
      <c r="I3" s="1" t="s">
        <v>150</v>
      </c>
      <c r="J3" s="1" t="s">
        <v>151</v>
      </c>
      <c r="K3" s="1" t="s">
        <v>138</v>
      </c>
      <c r="L3" s="1">
        <v>50000</v>
      </c>
      <c r="M3" s="1">
        <v>50000</v>
      </c>
      <c r="N3" s="13">
        <v>1360500125886</v>
      </c>
      <c r="O3" s="1" t="s">
        <v>152</v>
      </c>
      <c r="P3" s="1">
        <v>66017221611</v>
      </c>
      <c r="Q3" s="11">
        <v>243265</v>
      </c>
      <c r="R3" s="11">
        <v>243272</v>
      </c>
    </row>
    <row r="4" spans="1:18" ht="24">
      <c r="A4" s="1">
        <v>2566</v>
      </c>
      <c r="B4" s="1" t="s">
        <v>147</v>
      </c>
      <c r="C4" s="1" t="s">
        <v>51</v>
      </c>
      <c r="D4" s="1" t="s">
        <v>148</v>
      </c>
      <c r="E4" s="1" t="s">
        <v>149</v>
      </c>
      <c r="F4" s="1" t="s">
        <v>47</v>
      </c>
      <c r="G4" s="1" t="s">
        <v>157</v>
      </c>
      <c r="H4" s="1">
        <v>38000</v>
      </c>
      <c r="I4" s="1" t="s">
        <v>150</v>
      </c>
      <c r="J4" s="1" t="s">
        <v>151</v>
      </c>
      <c r="K4" s="1" t="s">
        <v>138</v>
      </c>
      <c r="L4" s="1">
        <v>37500</v>
      </c>
      <c r="M4" s="1">
        <v>37500</v>
      </c>
      <c r="N4" s="13">
        <v>363561000409</v>
      </c>
      <c r="O4" s="1" t="s">
        <v>158</v>
      </c>
      <c r="P4" s="1">
        <v>66017165520</v>
      </c>
      <c r="Q4" s="11">
        <v>243269</v>
      </c>
      <c r="R4" s="12">
        <v>243299</v>
      </c>
    </row>
    <row r="5" spans="1:18" ht="24">
      <c r="A5" s="1">
        <v>2566</v>
      </c>
      <c r="B5" s="1" t="s">
        <v>147</v>
      </c>
      <c r="C5" s="1" t="s">
        <v>51</v>
      </c>
      <c r="D5" s="1" t="s">
        <v>148</v>
      </c>
      <c r="E5" s="1" t="s">
        <v>149</v>
      </c>
      <c r="F5" s="1" t="s">
        <v>47</v>
      </c>
      <c r="G5" s="1" t="s">
        <v>159</v>
      </c>
      <c r="H5" s="1">
        <v>65700</v>
      </c>
      <c r="I5" s="1" t="s">
        <v>150</v>
      </c>
      <c r="J5" s="1" t="s">
        <v>151</v>
      </c>
      <c r="K5" s="1" t="s">
        <v>138</v>
      </c>
      <c r="L5" s="1">
        <v>65000</v>
      </c>
      <c r="M5" s="1">
        <v>65000</v>
      </c>
      <c r="N5" s="13">
        <v>363561000409</v>
      </c>
      <c r="O5" s="1" t="s">
        <v>158</v>
      </c>
      <c r="P5" s="1">
        <v>66017165316</v>
      </c>
      <c r="Q5" s="11">
        <v>243269</v>
      </c>
      <c r="R5" s="11">
        <v>243299</v>
      </c>
    </row>
    <row r="6" spans="1:18" ht="24">
      <c r="A6" s="1">
        <v>2566</v>
      </c>
      <c r="B6" s="1" t="s">
        <v>147</v>
      </c>
      <c r="C6" s="1" t="s">
        <v>51</v>
      </c>
      <c r="D6" s="1" t="s">
        <v>148</v>
      </c>
      <c r="E6" s="1" t="s">
        <v>149</v>
      </c>
      <c r="F6" s="1" t="s">
        <v>47</v>
      </c>
      <c r="G6" s="1" t="s">
        <v>160</v>
      </c>
      <c r="H6" s="1">
        <v>55000</v>
      </c>
      <c r="I6" s="1" t="s">
        <v>150</v>
      </c>
      <c r="J6" s="1" t="s">
        <v>151</v>
      </c>
      <c r="K6" s="1" t="s">
        <v>138</v>
      </c>
      <c r="L6" s="1">
        <v>54500</v>
      </c>
      <c r="M6" s="1">
        <v>54500</v>
      </c>
      <c r="N6" s="13">
        <v>363561000409</v>
      </c>
      <c r="O6" s="1" t="s">
        <v>158</v>
      </c>
      <c r="P6" s="1">
        <v>66017165710</v>
      </c>
      <c r="Q6" s="11">
        <v>243269</v>
      </c>
      <c r="R6" s="11">
        <v>243299</v>
      </c>
    </row>
    <row r="7" spans="1:18" ht="24">
      <c r="A7" s="1">
        <v>2566</v>
      </c>
      <c r="B7" s="1" t="s">
        <v>147</v>
      </c>
      <c r="C7" s="1" t="s">
        <v>51</v>
      </c>
      <c r="D7" s="1" t="s">
        <v>148</v>
      </c>
      <c r="E7" s="1" t="s">
        <v>149</v>
      </c>
      <c r="F7" s="1" t="s">
        <v>47</v>
      </c>
      <c r="G7" s="1" t="s">
        <v>161</v>
      </c>
      <c r="H7" s="1">
        <v>200000</v>
      </c>
      <c r="I7" s="1" t="s">
        <v>150</v>
      </c>
      <c r="J7" s="1" t="s">
        <v>151</v>
      </c>
      <c r="K7" s="1" t="s">
        <v>138</v>
      </c>
      <c r="L7" s="1">
        <v>199000</v>
      </c>
      <c r="M7" s="1">
        <v>199000</v>
      </c>
      <c r="N7" s="13">
        <v>3360400207399</v>
      </c>
      <c r="O7" s="1" t="s">
        <v>153</v>
      </c>
      <c r="P7" s="1">
        <v>66017570950</v>
      </c>
      <c r="Q7" s="11">
        <v>243254</v>
      </c>
      <c r="R7" s="11">
        <v>243345</v>
      </c>
    </row>
    <row r="8" spans="1:18" ht="24">
      <c r="A8" s="1">
        <v>2566</v>
      </c>
      <c r="B8" s="1" t="s">
        <v>147</v>
      </c>
      <c r="C8" s="1" t="s">
        <v>51</v>
      </c>
      <c r="D8" s="1" t="s">
        <v>148</v>
      </c>
      <c r="E8" s="1" t="s">
        <v>149</v>
      </c>
      <c r="F8" s="1" t="s">
        <v>47</v>
      </c>
      <c r="G8" s="1" t="s">
        <v>162</v>
      </c>
      <c r="H8" s="1">
        <v>129500</v>
      </c>
      <c r="I8" s="1" t="s">
        <v>150</v>
      </c>
      <c r="J8" s="1" t="s">
        <v>151</v>
      </c>
      <c r="K8" s="1" t="s">
        <v>138</v>
      </c>
      <c r="L8" s="1">
        <v>129500</v>
      </c>
      <c r="M8" s="1">
        <v>129500</v>
      </c>
      <c r="N8" s="13">
        <v>3360400207399</v>
      </c>
      <c r="O8" s="1" t="s">
        <v>153</v>
      </c>
      <c r="P8" s="1">
        <v>66017576066</v>
      </c>
      <c r="Q8" s="11">
        <v>243254</v>
      </c>
      <c r="R8" s="11">
        <v>243345</v>
      </c>
    </row>
    <row r="9" spans="1:18" ht="24">
      <c r="A9" s="1">
        <v>2566</v>
      </c>
      <c r="B9" s="1" t="s">
        <v>147</v>
      </c>
      <c r="C9" s="1" t="s">
        <v>51</v>
      </c>
      <c r="D9" s="1" t="s">
        <v>148</v>
      </c>
      <c r="E9" s="1" t="s">
        <v>149</v>
      </c>
      <c r="F9" s="1" t="s">
        <v>47</v>
      </c>
      <c r="G9" s="1" t="s">
        <v>163</v>
      </c>
      <c r="H9" s="1">
        <v>298000</v>
      </c>
      <c r="I9" s="1" t="s">
        <v>150</v>
      </c>
      <c r="J9" s="1" t="s">
        <v>151</v>
      </c>
      <c r="K9" s="1" t="s">
        <v>138</v>
      </c>
      <c r="L9" s="1">
        <v>298000</v>
      </c>
      <c r="M9" s="1">
        <v>298000</v>
      </c>
      <c r="N9" s="13">
        <v>363555000290</v>
      </c>
      <c r="O9" s="1" t="s">
        <v>164</v>
      </c>
      <c r="P9" s="1">
        <v>66027026881</v>
      </c>
      <c r="Q9" s="11">
        <v>243293</v>
      </c>
      <c r="R9" s="11">
        <v>243353</v>
      </c>
    </row>
    <row r="10" spans="1:18" ht="24">
      <c r="A10" s="1">
        <v>2566</v>
      </c>
      <c r="B10" s="1" t="s">
        <v>147</v>
      </c>
      <c r="C10" s="1" t="s">
        <v>51</v>
      </c>
      <c r="D10" s="1" t="s">
        <v>148</v>
      </c>
      <c r="E10" s="1" t="s">
        <v>149</v>
      </c>
      <c r="F10" s="1" t="s">
        <v>47</v>
      </c>
      <c r="G10" s="1" t="s">
        <v>165</v>
      </c>
      <c r="H10" s="1">
        <v>160000</v>
      </c>
      <c r="I10" s="1" t="s">
        <v>150</v>
      </c>
      <c r="J10" s="1" t="s">
        <v>151</v>
      </c>
      <c r="K10" s="1" t="s">
        <v>138</v>
      </c>
      <c r="L10" s="1">
        <v>160000</v>
      </c>
      <c r="M10" s="1">
        <v>160000</v>
      </c>
      <c r="N10" s="13">
        <v>363555000290</v>
      </c>
      <c r="O10" s="1" t="s">
        <v>164</v>
      </c>
      <c r="P10" s="1">
        <v>66027008699</v>
      </c>
      <c r="Q10" s="11">
        <v>243293</v>
      </c>
      <c r="R10" s="11">
        <v>243353</v>
      </c>
    </row>
    <row r="11" spans="1:18" ht="24">
      <c r="A11" s="1">
        <v>2566</v>
      </c>
      <c r="B11" s="1" t="s">
        <v>147</v>
      </c>
      <c r="C11" s="1" t="s">
        <v>51</v>
      </c>
      <c r="D11" s="1" t="s">
        <v>148</v>
      </c>
      <c r="E11" s="1" t="s">
        <v>149</v>
      </c>
      <c r="F11" s="1" t="s">
        <v>47</v>
      </c>
      <c r="G11" s="1" t="s">
        <v>166</v>
      </c>
      <c r="H11" s="1">
        <v>30000</v>
      </c>
      <c r="I11" s="1" t="s">
        <v>150</v>
      </c>
      <c r="J11" s="1" t="s">
        <v>151</v>
      </c>
      <c r="K11" s="1" t="s">
        <v>138</v>
      </c>
      <c r="L11" s="1">
        <v>30000</v>
      </c>
      <c r="M11" s="1">
        <v>30000</v>
      </c>
      <c r="N11" s="13">
        <v>363555000290</v>
      </c>
      <c r="O11" s="1" t="s">
        <v>164</v>
      </c>
      <c r="P11" s="1">
        <v>66027009619</v>
      </c>
      <c r="Q11" s="11">
        <v>243293</v>
      </c>
      <c r="R11" s="11">
        <v>243323</v>
      </c>
    </row>
    <row r="12" spans="1:18" ht="24">
      <c r="A12" s="1">
        <v>2566</v>
      </c>
      <c r="B12" s="1" t="s">
        <v>147</v>
      </c>
      <c r="C12" s="1" t="s">
        <v>51</v>
      </c>
      <c r="D12" s="1" t="s">
        <v>148</v>
      </c>
      <c r="E12" s="1" t="s">
        <v>149</v>
      </c>
      <c r="F12" s="1" t="s">
        <v>47</v>
      </c>
      <c r="G12" s="1" t="s">
        <v>167</v>
      </c>
      <c r="H12" s="1">
        <v>450000</v>
      </c>
      <c r="I12" s="1" t="s">
        <v>150</v>
      </c>
      <c r="J12" s="1" t="s">
        <v>151</v>
      </c>
      <c r="K12" s="1" t="s">
        <v>138</v>
      </c>
      <c r="L12" s="1">
        <v>450000</v>
      </c>
      <c r="M12" s="1">
        <v>450000</v>
      </c>
      <c r="N12" s="13">
        <v>363552000060</v>
      </c>
      <c r="O12" s="1" t="s">
        <v>168</v>
      </c>
      <c r="P12" s="1">
        <v>66027064993</v>
      </c>
      <c r="Q12" s="11">
        <v>243297</v>
      </c>
      <c r="R12" s="11">
        <v>243357</v>
      </c>
    </row>
    <row r="13" spans="1:18" ht="24">
      <c r="A13" s="1">
        <v>2566</v>
      </c>
      <c r="B13" s="1" t="s">
        <v>147</v>
      </c>
      <c r="C13" s="1" t="s">
        <v>51</v>
      </c>
      <c r="D13" s="1" t="s">
        <v>148</v>
      </c>
      <c r="E13" s="1" t="s">
        <v>149</v>
      </c>
      <c r="F13" s="1" t="s">
        <v>47</v>
      </c>
      <c r="G13" s="1" t="s">
        <v>169</v>
      </c>
      <c r="H13" s="1">
        <v>233000</v>
      </c>
      <c r="I13" s="1" t="s">
        <v>150</v>
      </c>
      <c r="J13" s="1" t="s">
        <v>151</v>
      </c>
      <c r="K13" s="1" t="s">
        <v>138</v>
      </c>
      <c r="L13" s="1">
        <v>233000</v>
      </c>
      <c r="M13" s="1">
        <v>233000</v>
      </c>
      <c r="N13" s="13">
        <v>363552000060</v>
      </c>
      <c r="O13" s="1" t="s">
        <v>168</v>
      </c>
      <c r="P13" s="1">
        <v>66027065507</v>
      </c>
      <c r="Q13" s="11">
        <v>243297</v>
      </c>
      <c r="R13" s="11">
        <v>243357</v>
      </c>
    </row>
    <row r="14" spans="1:18" ht="24">
      <c r="A14" s="1">
        <v>2566</v>
      </c>
      <c r="B14" s="1" t="s">
        <v>147</v>
      </c>
      <c r="C14" s="1" t="s">
        <v>51</v>
      </c>
      <c r="D14" s="1" t="s">
        <v>148</v>
      </c>
      <c r="E14" s="1" t="s">
        <v>149</v>
      </c>
      <c r="F14" s="1" t="s">
        <v>47</v>
      </c>
      <c r="G14" s="1" t="s">
        <v>170</v>
      </c>
      <c r="H14" s="1">
        <v>10000</v>
      </c>
      <c r="I14" s="1" t="s">
        <v>150</v>
      </c>
      <c r="J14" s="1" t="s">
        <v>151</v>
      </c>
      <c r="K14" s="1" t="s">
        <v>138</v>
      </c>
      <c r="L14" s="1">
        <v>10000</v>
      </c>
      <c r="M14" s="1">
        <v>10000</v>
      </c>
      <c r="N14" s="13">
        <v>1360500125886</v>
      </c>
      <c r="O14" s="1" t="s">
        <v>152</v>
      </c>
      <c r="P14" s="1">
        <v>66027380605</v>
      </c>
      <c r="Q14" s="11">
        <v>243305</v>
      </c>
      <c r="R14" s="11">
        <v>243310</v>
      </c>
    </row>
    <row r="15" spans="1:18" ht="24">
      <c r="A15" s="1">
        <v>2566</v>
      </c>
      <c r="B15" s="1" t="s">
        <v>147</v>
      </c>
      <c r="C15" s="1" t="s">
        <v>51</v>
      </c>
      <c r="D15" s="1" t="s">
        <v>148</v>
      </c>
      <c r="E15" s="1" t="s">
        <v>149</v>
      </c>
      <c r="F15" s="1" t="s">
        <v>47</v>
      </c>
      <c r="G15" s="1" t="s">
        <v>171</v>
      </c>
      <c r="H15" s="1">
        <v>400000</v>
      </c>
      <c r="I15" s="1" t="s">
        <v>150</v>
      </c>
      <c r="J15" s="1" t="s">
        <v>151</v>
      </c>
      <c r="K15" s="1" t="s">
        <v>138</v>
      </c>
      <c r="L15" s="1">
        <v>400000</v>
      </c>
      <c r="M15" s="1">
        <v>400000</v>
      </c>
      <c r="N15" s="13">
        <v>363555000290</v>
      </c>
      <c r="O15" s="1" t="s">
        <v>164</v>
      </c>
      <c r="P15" s="1">
        <v>66027327374</v>
      </c>
      <c r="Q15" s="11">
        <v>243307</v>
      </c>
      <c r="R15" s="11">
        <v>243367</v>
      </c>
    </row>
    <row r="16" spans="1:18" ht="24">
      <c r="A16" s="1">
        <v>2566</v>
      </c>
      <c r="B16" s="1" t="s">
        <v>147</v>
      </c>
      <c r="C16" s="1" t="s">
        <v>51</v>
      </c>
      <c r="D16" s="1" t="s">
        <v>148</v>
      </c>
      <c r="E16" s="1" t="s">
        <v>149</v>
      </c>
      <c r="F16" s="1" t="s">
        <v>47</v>
      </c>
      <c r="G16" s="1" t="s">
        <v>172</v>
      </c>
      <c r="H16" s="1">
        <v>375000</v>
      </c>
      <c r="I16" s="1" t="s">
        <v>150</v>
      </c>
      <c r="J16" s="1" t="s">
        <v>151</v>
      </c>
      <c r="K16" s="1" t="s">
        <v>138</v>
      </c>
      <c r="L16" s="1">
        <v>374000</v>
      </c>
      <c r="M16" s="1">
        <v>374000</v>
      </c>
      <c r="N16" s="13">
        <v>363525000194</v>
      </c>
      <c r="O16" s="1" t="s">
        <v>154</v>
      </c>
      <c r="P16" s="1">
        <v>66027268878</v>
      </c>
      <c r="Q16" s="11">
        <v>243311</v>
      </c>
      <c r="R16" s="11">
        <v>243368</v>
      </c>
    </row>
    <row r="17" spans="1:18" ht="24">
      <c r="A17" s="1">
        <v>2566</v>
      </c>
      <c r="B17" s="1" t="s">
        <v>147</v>
      </c>
      <c r="C17" s="1" t="s">
        <v>51</v>
      </c>
      <c r="D17" s="1" t="s">
        <v>148</v>
      </c>
      <c r="E17" s="1" t="s">
        <v>149</v>
      </c>
      <c r="F17" s="1" t="s">
        <v>47</v>
      </c>
      <c r="G17" s="1" t="s">
        <v>173</v>
      </c>
      <c r="H17" s="1">
        <v>289000</v>
      </c>
      <c r="I17" s="1" t="s">
        <v>150</v>
      </c>
      <c r="J17" s="1" t="s">
        <v>151</v>
      </c>
      <c r="K17" s="1" t="s">
        <v>138</v>
      </c>
      <c r="L17" s="1">
        <v>289000</v>
      </c>
      <c r="M17" s="1">
        <v>289000</v>
      </c>
      <c r="N17" s="13">
        <v>363525000194</v>
      </c>
      <c r="O17" s="1" t="s">
        <v>154</v>
      </c>
      <c r="P17" s="1">
        <v>66027436727</v>
      </c>
      <c r="Q17" s="11">
        <v>243314</v>
      </c>
      <c r="R17" s="11">
        <v>243374</v>
      </c>
    </row>
    <row r="18" spans="1:18" ht="24">
      <c r="A18" s="1">
        <v>2566</v>
      </c>
      <c r="B18" s="1" t="s">
        <v>147</v>
      </c>
      <c r="C18" s="1" t="s">
        <v>51</v>
      </c>
      <c r="D18" s="1" t="s">
        <v>148</v>
      </c>
      <c r="E18" s="1" t="s">
        <v>149</v>
      </c>
      <c r="F18" s="1" t="s">
        <v>47</v>
      </c>
      <c r="G18" s="1" t="s">
        <v>174</v>
      </c>
      <c r="H18" s="1">
        <v>400500</v>
      </c>
      <c r="I18" s="1" t="s">
        <v>150</v>
      </c>
      <c r="J18" s="1" t="s">
        <v>151</v>
      </c>
      <c r="K18" s="1" t="s">
        <v>138</v>
      </c>
      <c r="L18" s="1">
        <v>400000</v>
      </c>
      <c r="M18" s="1">
        <v>400000</v>
      </c>
      <c r="N18" s="13">
        <v>363552000060</v>
      </c>
      <c r="O18" s="1" t="s">
        <v>168</v>
      </c>
      <c r="P18" s="1">
        <v>66027270256</v>
      </c>
      <c r="Q18" s="11">
        <v>243314</v>
      </c>
      <c r="R18" s="11">
        <v>243374</v>
      </c>
    </row>
    <row r="19" spans="1:18" ht="24">
      <c r="A19" s="1">
        <v>2566</v>
      </c>
      <c r="B19" s="1" t="s">
        <v>147</v>
      </c>
      <c r="C19" s="1" t="s">
        <v>51</v>
      </c>
      <c r="D19" s="1" t="s">
        <v>148</v>
      </c>
      <c r="E19" s="1" t="s">
        <v>149</v>
      </c>
      <c r="F19" s="1" t="s">
        <v>47</v>
      </c>
      <c r="G19" s="1" t="s">
        <v>175</v>
      </c>
      <c r="H19" s="1">
        <v>352000</v>
      </c>
      <c r="I19" s="1" t="s">
        <v>150</v>
      </c>
      <c r="J19" s="1" t="s">
        <v>151</v>
      </c>
      <c r="K19" s="1" t="s">
        <v>138</v>
      </c>
      <c r="L19" s="1">
        <v>352000</v>
      </c>
      <c r="M19" s="1">
        <v>352000</v>
      </c>
      <c r="N19" s="13">
        <v>363552000060</v>
      </c>
      <c r="O19" s="1" t="s">
        <v>168</v>
      </c>
      <c r="P19" s="1">
        <v>66027287547</v>
      </c>
      <c r="Q19" s="11">
        <v>243322</v>
      </c>
      <c r="R19" s="11">
        <v>243382</v>
      </c>
    </row>
    <row r="20" spans="1:18" ht="24">
      <c r="A20" s="1">
        <v>2566</v>
      </c>
      <c r="B20" s="1" t="s">
        <v>147</v>
      </c>
      <c r="C20" s="1" t="s">
        <v>51</v>
      </c>
      <c r="D20" s="1" t="s">
        <v>148</v>
      </c>
      <c r="E20" s="1" t="s">
        <v>149</v>
      </c>
      <c r="F20" s="1" t="s">
        <v>47</v>
      </c>
      <c r="G20" s="1" t="s">
        <v>176</v>
      </c>
      <c r="H20" s="1">
        <v>24900</v>
      </c>
      <c r="I20" s="1" t="s">
        <v>150</v>
      </c>
      <c r="J20" s="1" t="s">
        <v>151</v>
      </c>
      <c r="K20" s="1" t="s">
        <v>138</v>
      </c>
      <c r="L20" s="1">
        <v>24900</v>
      </c>
      <c r="M20" s="1">
        <v>24900</v>
      </c>
      <c r="N20" s="13">
        <v>1369900436721</v>
      </c>
      <c r="O20" s="1" t="s">
        <v>177</v>
      </c>
      <c r="P20" s="1">
        <v>66037383991</v>
      </c>
      <c r="Q20" s="11">
        <v>243333</v>
      </c>
      <c r="R20" s="11">
        <v>243340</v>
      </c>
    </row>
    <row r="21" spans="1:18" ht="24">
      <c r="A21" s="1">
        <v>2566</v>
      </c>
      <c r="B21" s="1" t="s">
        <v>147</v>
      </c>
      <c r="C21" s="1" t="s">
        <v>51</v>
      </c>
      <c r="D21" s="1" t="s">
        <v>148</v>
      </c>
      <c r="E21" s="1" t="s">
        <v>149</v>
      </c>
      <c r="F21" s="1" t="s">
        <v>47</v>
      </c>
      <c r="G21" s="1" t="s">
        <v>178</v>
      </c>
      <c r="H21" s="1">
        <v>42000</v>
      </c>
      <c r="I21" s="1" t="s">
        <v>150</v>
      </c>
      <c r="J21" s="1" t="s">
        <v>151</v>
      </c>
      <c r="K21" s="1" t="s">
        <v>138</v>
      </c>
      <c r="L21" s="1">
        <v>42000</v>
      </c>
      <c r="M21" s="1">
        <v>42000</v>
      </c>
      <c r="N21" s="13">
        <v>363561000409</v>
      </c>
      <c r="O21" s="1" t="s">
        <v>158</v>
      </c>
      <c r="P21" s="1">
        <v>66049081078</v>
      </c>
      <c r="Q21" s="11">
        <v>243354</v>
      </c>
      <c r="R21" s="11">
        <v>243369</v>
      </c>
    </row>
    <row r="22" spans="1:18" ht="24">
      <c r="A22" s="1">
        <v>2566</v>
      </c>
      <c r="B22" s="1" t="s">
        <v>147</v>
      </c>
      <c r="C22" s="1" t="s">
        <v>51</v>
      </c>
      <c r="D22" s="1" t="s">
        <v>148</v>
      </c>
      <c r="E22" s="1" t="s">
        <v>149</v>
      </c>
      <c r="F22" s="1" t="s">
        <v>47</v>
      </c>
      <c r="G22" s="1" t="s">
        <v>179</v>
      </c>
      <c r="H22" s="1">
        <v>135000</v>
      </c>
      <c r="I22" s="1" t="s">
        <v>150</v>
      </c>
      <c r="J22" s="1" t="s">
        <v>151</v>
      </c>
      <c r="K22" s="1" t="s">
        <v>138</v>
      </c>
      <c r="L22" s="1">
        <v>135000</v>
      </c>
      <c r="M22" s="1">
        <v>134500</v>
      </c>
      <c r="N22" s="13">
        <v>3360400545251</v>
      </c>
      <c r="O22" s="1" t="s">
        <v>180</v>
      </c>
      <c r="P22" s="1">
        <v>66059095528</v>
      </c>
      <c r="Q22" s="11">
        <v>243382</v>
      </c>
      <c r="R22" s="11">
        <v>243442</v>
      </c>
    </row>
    <row r="23" spans="1:18" ht="24">
      <c r="A23" s="1">
        <v>2566</v>
      </c>
      <c r="B23" s="1" t="s">
        <v>147</v>
      </c>
      <c r="C23" s="1" t="s">
        <v>51</v>
      </c>
      <c r="D23" s="1" t="s">
        <v>148</v>
      </c>
      <c r="E23" s="1" t="s">
        <v>149</v>
      </c>
      <c r="F23" s="1" t="s">
        <v>47</v>
      </c>
      <c r="G23" s="1" t="s">
        <v>181</v>
      </c>
      <c r="H23" s="1">
        <v>285000</v>
      </c>
      <c r="I23" s="1" t="s">
        <v>150</v>
      </c>
      <c r="J23" s="1" t="s">
        <v>151</v>
      </c>
      <c r="K23" s="1" t="s">
        <v>138</v>
      </c>
      <c r="L23" s="1">
        <v>285000</v>
      </c>
      <c r="M23" s="1">
        <v>284500</v>
      </c>
      <c r="N23" s="13">
        <v>3360400545251</v>
      </c>
      <c r="O23" s="1" t="s">
        <v>180</v>
      </c>
      <c r="P23" s="1">
        <v>66059109006</v>
      </c>
      <c r="Q23" s="11">
        <v>243382</v>
      </c>
      <c r="R23" s="11">
        <v>243442</v>
      </c>
    </row>
    <row r="24" spans="1:18" ht="24">
      <c r="A24" s="1">
        <v>2566</v>
      </c>
      <c r="B24" s="1" t="s">
        <v>147</v>
      </c>
      <c r="C24" s="1" t="s">
        <v>51</v>
      </c>
      <c r="D24" s="1" t="s">
        <v>148</v>
      </c>
      <c r="E24" s="1" t="s">
        <v>149</v>
      </c>
      <c r="F24" s="1" t="s">
        <v>47</v>
      </c>
      <c r="G24" s="1" t="s">
        <v>182</v>
      </c>
      <c r="H24" s="1">
        <v>50000</v>
      </c>
      <c r="I24" s="1" t="s">
        <v>150</v>
      </c>
      <c r="J24" s="1" t="s">
        <v>151</v>
      </c>
      <c r="K24" s="1" t="s">
        <v>138</v>
      </c>
      <c r="L24" s="1">
        <v>50000</v>
      </c>
      <c r="M24" s="1">
        <v>49500</v>
      </c>
      <c r="N24" s="13">
        <v>363525000194</v>
      </c>
      <c r="O24" s="1" t="s">
        <v>154</v>
      </c>
      <c r="P24" s="1">
        <v>66059050572</v>
      </c>
      <c r="Q24" s="11">
        <v>243389</v>
      </c>
      <c r="R24" s="11">
        <v>243449</v>
      </c>
    </row>
    <row r="25" spans="1:18" ht="24">
      <c r="A25" s="1">
        <v>2566</v>
      </c>
      <c r="B25" s="1" t="s">
        <v>147</v>
      </c>
      <c r="C25" s="1" t="s">
        <v>51</v>
      </c>
      <c r="D25" s="1" t="s">
        <v>148</v>
      </c>
      <c r="E25" s="1" t="s">
        <v>149</v>
      </c>
      <c r="F25" s="1" t="s">
        <v>47</v>
      </c>
      <c r="G25" s="1" t="s">
        <v>183</v>
      </c>
      <c r="H25" s="1">
        <v>100000</v>
      </c>
      <c r="I25" s="1" t="s">
        <v>150</v>
      </c>
      <c r="J25" s="1" t="s">
        <v>151</v>
      </c>
      <c r="K25" s="1" t="s">
        <v>138</v>
      </c>
      <c r="L25" s="1">
        <v>100000</v>
      </c>
      <c r="M25" s="1">
        <v>99500</v>
      </c>
      <c r="N25" s="13">
        <v>363525000194</v>
      </c>
      <c r="O25" s="1" t="s">
        <v>154</v>
      </c>
      <c r="P25" s="1">
        <v>66059050951</v>
      </c>
      <c r="Q25" s="11">
        <v>243389</v>
      </c>
      <c r="R25" s="11">
        <v>243449</v>
      </c>
    </row>
    <row r="26" spans="1:18" ht="24">
      <c r="A26" s="1">
        <v>2566</v>
      </c>
      <c r="B26" s="1" t="s">
        <v>147</v>
      </c>
      <c r="C26" s="1" t="s">
        <v>51</v>
      </c>
      <c r="D26" s="1" t="s">
        <v>148</v>
      </c>
      <c r="E26" s="1" t="s">
        <v>149</v>
      </c>
      <c r="F26" s="1" t="s">
        <v>47</v>
      </c>
      <c r="G26" s="1" t="s">
        <v>184</v>
      </c>
      <c r="H26" s="1">
        <v>300000</v>
      </c>
      <c r="I26" s="1" t="s">
        <v>150</v>
      </c>
      <c r="J26" s="1" t="s">
        <v>151</v>
      </c>
      <c r="K26" s="1" t="s">
        <v>138</v>
      </c>
      <c r="L26" s="1">
        <v>300000</v>
      </c>
      <c r="M26" s="1">
        <v>299000</v>
      </c>
      <c r="N26" s="13">
        <v>363525000194</v>
      </c>
      <c r="O26" s="1" t="s">
        <v>154</v>
      </c>
      <c r="P26" s="1">
        <v>66059050096</v>
      </c>
      <c r="Q26" s="11">
        <v>243392</v>
      </c>
      <c r="R26" s="11">
        <v>243452</v>
      </c>
    </row>
    <row r="27" spans="1:18" ht="24">
      <c r="A27" s="1">
        <v>2566</v>
      </c>
      <c r="B27" s="1" t="s">
        <v>147</v>
      </c>
      <c r="C27" s="1" t="s">
        <v>51</v>
      </c>
      <c r="D27" s="1" t="s">
        <v>148</v>
      </c>
      <c r="E27" s="1" t="s">
        <v>149</v>
      </c>
      <c r="F27" s="1" t="s">
        <v>47</v>
      </c>
      <c r="G27" s="1" t="s">
        <v>185</v>
      </c>
      <c r="H27" s="1">
        <v>400000</v>
      </c>
      <c r="I27" s="1" t="s">
        <v>150</v>
      </c>
      <c r="J27" s="1" t="s">
        <v>151</v>
      </c>
      <c r="K27" s="1" t="s">
        <v>138</v>
      </c>
      <c r="L27" s="1">
        <v>400000</v>
      </c>
      <c r="M27" s="1">
        <v>399000</v>
      </c>
      <c r="N27" s="13">
        <v>363525000194</v>
      </c>
      <c r="O27" s="1" t="s">
        <v>154</v>
      </c>
      <c r="P27" s="1">
        <v>66059049763</v>
      </c>
      <c r="Q27" s="11">
        <v>243395</v>
      </c>
      <c r="R27" s="11">
        <v>243455</v>
      </c>
    </row>
    <row r="28" spans="1:18" ht="24">
      <c r="A28" s="1">
        <v>2566</v>
      </c>
      <c r="B28" s="1" t="s">
        <v>147</v>
      </c>
      <c r="C28" s="1" t="s">
        <v>51</v>
      </c>
      <c r="D28" s="1" t="s">
        <v>148</v>
      </c>
      <c r="E28" s="1" t="s">
        <v>149</v>
      </c>
      <c r="F28" s="1" t="s">
        <v>47</v>
      </c>
      <c r="G28" s="1" t="s">
        <v>186</v>
      </c>
      <c r="H28" s="1">
        <v>5400</v>
      </c>
      <c r="I28" s="1" t="s">
        <v>150</v>
      </c>
      <c r="J28" s="1" t="s">
        <v>151</v>
      </c>
      <c r="K28" s="1" t="s">
        <v>138</v>
      </c>
      <c r="L28" s="1">
        <v>5400</v>
      </c>
      <c r="M28" s="1">
        <v>5400</v>
      </c>
      <c r="N28" s="13">
        <v>3360400207399</v>
      </c>
      <c r="O28" s="1" t="s">
        <v>153</v>
      </c>
      <c r="P28" s="1">
        <v>66079013109</v>
      </c>
      <c r="Q28" s="11">
        <v>243438</v>
      </c>
      <c r="R28" s="11">
        <v>243468</v>
      </c>
    </row>
    <row r="29" spans="1:18" ht="24">
      <c r="A29" s="1">
        <v>2566</v>
      </c>
      <c r="B29" s="1" t="s">
        <v>147</v>
      </c>
      <c r="C29" s="1" t="s">
        <v>51</v>
      </c>
      <c r="D29" s="1" t="s">
        <v>148</v>
      </c>
      <c r="E29" s="1" t="s">
        <v>149</v>
      </c>
      <c r="F29" s="1" t="s">
        <v>47</v>
      </c>
      <c r="G29" s="1" t="s">
        <v>187</v>
      </c>
      <c r="H29" s="1">
        <v>11500</v>
      </c>
      <c r="I29" s="1" t="s">
        <v>150</v>
      </c>
      <c r="J29" s="1" t="s">
        <v>151</v>
      </c>
      <c r="K29" s="1" t="s">
        <v>138</v>
      </c>
      <c r="L29" s="1">
        <v>11500</v>
      </c>
      <c r="M29" s="1">
        <v>11500</v>
      </c>
      <c r="N29" s="13">
        <v>3360400207399</v>
      </c>
      <c r="O29" s="1" t="s">
        <v>153</v>
      </c>
      <c r="P29" s="1">
        <v>66079013528</v>
      </c>
      <c r="Q29" s="11">
        <v>243438</v>
      </c>
      <c r="R29" s="11">
        <v>243468</v>
      </c>
    </row>
    <row r="30" spans="1:18" ht="24">
      <c r="A30" s="1">
        <v>2566</v>
      </c>
      <c r="B30" s="1" t="s">
        <v>147</v>
      </c>
      <c r="C30" s="1" t="s">
        <v>51</v>
      </c>
      <c r="D30" s="1" t="s">
        <v>148</v>
      </c>
      <c r="E30" s="1" t="s">
        <v>149</v>
      </c>
      <c r="F30" s="1" t="s">
        <v>47</v>
      </c>
      <c r="G30" s="1" t="s">
        <v>188</v>
      </c>
      <c r="H30" s="1">
        <v>11500</v>
      </c>
      <c r="I30" s="1" t="s">
        <v>150</v>
      </c>
      <c r="J30" s="1" t="s">
        <v>151</v>
      </c>
      <c r="K30" s="1" t="s">
        <v>138</v>
      </c>
      <c r="L30" s="1">
        <v>11500</v>
      </c>
      <c r="M30" s="1">
        <v>11500</v>
      </c>
      <c r="N30" s="13">
        <v>3360400207399</v>
      </c>
      <c r="O30" s="1" t="s">
        <v>153</v>
      </c>
      <c r="P30" s="1">
        <v>66079013707</v>
      </c>
      <c r="Q30" s="11">
        <v>243438</v>
      </c>
      <c r="R30" s="11">
        <v>243468</v>
      </c>
    </row>
    <row r="31" spans="14:18" ht="24">
      <c r="N31" s="13"/>
      <c r="Q31" s="11"/>
      <c r="R31" s="11"/>
    </row>
    <row r="32" spans="14:18" ht="24">
      <c r="N32" s="13"/>
      <c r="Q32" s="11"/>
      <c r="R32" s="11"/>
    </row>
    <row r="33" spans="14:18" ht="24">
      <c r="N33" s="13"/>
      <c r="Q33" s="11"/>
      <c r="R33" s="11"/>
    </row>
    <row r="34" spans="14:18" ht="24">
      <c r="N34" s="13"/>
      <c r="Q34" s="11"/>
      <c r="R34" s="11"/>
    </row>
    <row r="35" spans="14:18" ht="24">
      <c r="N35" s="13"/>
      <c r="Q35" s="11"/>
      <c r="R35" s="11"/>
    </row>
    <row r="36" spans="14:18" ht="24">
      <c r="N36" s="13"/>
      <c r="Q36" s="11"/>
      <c r="R36" s="11"/>
    </row>
    <row r="37" spans="14:18" ht="24">
      <c r="N37" s="13"/>
      <c r="Q37" s="11"/>
      <c r="R37" s="11"/>
    </row>
    <row r="38" spans="14:18" ht="24">
      <c r="N38" s="13"/>
      <c r="Q38" s="11"/>
      <c r="R38" s="11"/>
    </row>
    <row r="39" spans="14:18" ht="24">
      <c r="N39" s="13"/>
      <c r="Q39" s="11"/>
      <c r="R39" s="11"/>
    </row>
    <row r="40" spans="14:18" ht="24">
      <c r="N40" s="13"/>
      <c r="Q40" s="11"/>
      <c r="R40" s="11"/>
    </row>
    <row r="41" spans="14:18" ht="24">
      <c r="N41" s="13"/>
      <c r="Q41" s="11"/>
      <c r="R41" s="11"/>
    </row>
    <row r="42" spans="14:18" ht="24">
      <c r="N42" s="13"/>
      <c r="Q42" s="11"/>
      <c r="R42" s="11"/>
    </row>
    <row r="43" spans="14:18" ht="24">
      <c r="N43" s="13"/>
      <c r="Q43" s="11"/>
      <c r="R43" s="11"/>
    </row>
    <row r="44" spans="14:18" ht="24">
      <c r="N44" s="13"/>
      <c r="Q44" s="11"/>
      <c r="R44" s="11"/>
    </row>
    <row r="45" spans="14:18" ht="24">
      <c r="N45" s="13"/>
      <c r="Q45" s="11"/>
      <c r="R45" s="11"/>
    </row>
    <row r="46" spans="14:18" ht="24">
      <c r="N46" s="13"/>
      <c r="Q46" s="11"/>
      <c r="R46" s="11"/>
    </row>
    <row r="47" spans="14:18" ht="24">
      <c r="N47" s="13"/>
      <c r="Q47" s="11"/>
      <c r="R47" s="11"/>
    </row>
    <row r="48" spans="14:18" ht="24">
      <c r="N48" s="13"/>
      <c r="Q48" s="11"/>
      <c r="R48" s="11"/>
    </row>
    <row r="49" spans="14:18" ht="24">
      <c r="N49" s="13"/>
      <c r="Q49" s="11"/>
      <c r="R49" s="11"/>
    </row>
    <row r="50" spans="14:18" ht="24">
      <c r="N50" s="13"/>
      <c r="Q50" s="11"/>
      <c r="R50" s="11"/>
    </row>
    <row r="51" spans="14:18" ht="24">
      <c r="N51" s="13"/>
      <c r="Q51" s="11"/>
      <c r="R51" s="11"/>
    </row>
    <row r="52" spans="14:18" ht="24">
      <c r="N52" s="13"/>
      <c r="Q52" s="11"/>
      <c r="R52" s="11"/>
    </row>
    <row r="53" spans="14:18" ht="24">
      <c r="N53" s="13"/>
      <c r="Q53" s="11"/>
      <c r="R53" s="11"/>
    </row>
    <row r="54" spans="14:18" ht="24">
      <c r="N54" s="13"/>
      <c r="Q54" s="11"/>
      <c r="R54" s="11"/>
    </row>
    <row r="55" spans="14:18" ht="24">
      <c r="N55" s="13"/>
      <c r="Q55" s="11"/>
      <c r="R55" s="11"/>
    </row>
    <row r="56" spans="14:18" ht="24">
      <c r="N56" s="13"/>
      <c r="Q56" s="11"/>
      <c r="R56" s="11"/>
    </row>
    <row r="57" spans="14:18" ht="24">
      <c r="N57" s="13"/>
      <c r="Q57" s="11"/>
      <c r="R57" s="11"/>
    </row>
    <row r="58" spans="14:18" ht="24">
      <c r="N58" s="13"/>
      <c r="Q58" s="11"/>
      <c r="R58" s="11"/>
    </row>
    <row r="59" spans="14:18" ht="24">
      <c r="N59" s="13"/>
      <c r="Q59" s="11"/>
      <c r="R59" s="11"/>
    </row>
    <row r="60" spans="14:18" ht="24">
      <c r="N60" s="13"/>
      <c r="Q60" s="11"/>
      <c r="R60" s="11"/>
    </row>
    <row r="61" spans="14:18" ht="24">
      <c r="N61" s="13"/>
      <c r="Q61" s="11"/>
      <c r="R61" s="11"/>
    </row>
    <row r="62" spans="14:18" ht="24">
      <c r="N62" s="13"/>
      <c r="Q62" s="11"/>
      <c r="R62" s="11"/>
    </row>
    <row r="63" spans="14:18" ht="24">
      <c r="N63" s="13"/>
      <c r="Q63" s="11"/>
      <c r="R63" s="11"/>
    </row>
    <row r="64" spans="14:18" ht="24">
      <c r="N64" s="13"/>
      <c r="Q64" s="11"/>
      <c r="R64" s="11"/>
    </row>
    <row r="65" spans="14:18" ht="24">
      <c r="N65" s="13"/>
      <c r="Q65" s="11"/>
      <c r="R65" s="11"/>
    </row>
    <row r="66" spans="14:18" ht="24">
      <c r="N66" s="13"/>
      <c r="Q66" s="11"/>
      <c r="R66" s="11"/>
    </row>
    <row r="67" spans="14:18" ht="24">
      <c r="N67" s="13"/>
      <c r="Q67" s="11"/>
      <c r="R67" s="11"/>
    </row>
    <row r="68" spans="14:18" ht="24">
      <c r="N68" s="13"/>
      <c r="Q68" s="11"/>
      <c r="R68" s="11"/>
    </row>
    <row r="69" spans="14:18" ht="24">
      <c r="N69" s="13"/>
      <c r="Q69" s="11"/>
      <c r="R69" s="11"/>
    </row>
    <row r="70" spans="14:18" ht="24">
      <c r="N70" s="13"/>
      <c r="Q70" s="11"/>
      <c r="R70" s="11"/>
    </row>
    <row r="71" spans="14:18" ht="24">
      <c r="N71" s="13"/>
      <c r="Q71" s="11"/>
      <c r="R71" s="11"/>
    </row>
    <row r="72" spans="14:18" ht="24">
      <c r="N72" s="13"/>
      <c r="Q72" s="11"/>
      <c r="R72" s="11"/>
    </row>
    <row r="73" spans="14:18" ht="24">
      <c r="N73" s="13"/>
      <c r="Q73" s="14"/>
      <c r="R73" s="12"/>
    </row>
    <row r="74" spans="14:18" ht="24">
      <c r="N74" s="13"/>
      <c r="Q74" s="12"/>
      <c r="R74" s="14"/>
    </row>
    <row r="75" spans="14:18" ht="24">
      <c r="N75" s="13"/>
      <c r="Q75" s="11"/>
      <c r="R75" s="11"/>
    </row>
    <row r="76" spans="14:18" ht="24">
      <c r="N76" s="13"/>
      <c r="Q76" s="11"/>
      <c r="R76" s="11"/>
    </row>
    <row r="77" spans="14:18" ht="24">
      <c r="N77" s="13"/>
      <c r="Q77" s="11"/>
      <c r="R77" s="11"/>
    </row>
    <row r="78" spans="14:18" ht="24">
      <c r="N78" s="13"/>
      <c r="Q78" s="11"/>
      <c r="R78" s="11"/>
    </row>
    <row r="79" spans="14:18" ht="24">
      <c r="N79" s="13"/>
      <c r="Q79" s="11"/>
      <c r="R79" s="11"/>
    </row>
    <row r="80" spans="14:18" ht="24">
      <c r="N80" s="13"/>
      <c r="Q80" s="11"/>
      <c r="R80" s="11"/>
    </row>
    <row r="81" spans="14:18" ht="24">
      <c r="N81" s="13"/>
      <c r="Q81" s="11"/>
      <c r="R81" s="11"/>
    </row>
    <row r="82" spans="14:18" ht="24">
      <c r="N82" s="13"/>
      <c r="Q82" s="11"/>
      <c r="R82" s="11"/>
    </row>
    <row r="83" spans="14:18" ht="24">
      <c r="N83" s="13"/>
      <c r="Q83" s="11"/>
      <c r="R83" s="11"/>
    </row>
    <row r="84" spans="14:18" ht="24">
      <c r="N84" s="13"/>
      <c r="Q84" s="11"/>
      <c r="R84" s="11"/>
    </row>
    <row r="85" spans="14:18" ht="24">
      <c r="N85" s="13"/>
      <c r="Q85" s="11"/>
      <c r="R85" s="11"/>
    </row>
    <row r="86" spans="14:18" ht="24">
      <c r="N86" s="13"/>
      <c r="Q86" s="11"/>
      <c r="R86" s="11"/>
    </row>
    <row r="87" spans="14:18" ht="24">
      <c r="N87" s="13"/>
      <c r="Q87" s="11"/>
      <c r="R87" s="11"/>
    </row>
  </sheetData>
  <sheetProtection/>
  <dataValidations count="3">
    <dataValidation type="list" allowBlank="1" showInputMessage="1" showErrorMessage="1" sqref="I2:I87">
      <formula1>"พ.ร.บ. งบประมาณรายจ่าย, อื่น ๆ"</formula1>
    </dataValidation>
    <dataValidation type="list" allowBlank="1" showInputMessage="1" showErrorMessage="1" sqref="J2:J8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2024-04-10T04:51:48Z</dcterms:modified>
  <cp:category/>
  <cp:version/>
  <cp:contentType/>
  <cp:contentStatus/>
</cp:coreProperties>
</file>